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54144B59-7D8D-4491-A8B0-8AB57516AB6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9" i="2" l="1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<sst xmlns="http://schemas.openxmlformats.org/spreadsheetml/2006/main" count="38" uniqueCount="35">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</sst>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H8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7" t="s">
        <v>34</v>
      </c>
      <c r="E5" s="17"/>
      <c r="F5" s="17"/>
      <c r="G5" s="17"/>
      <c r="H5" s="17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29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28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2" t="s">
        <v>16</v>
      </c>
      <c r="Y7" s="13" t="s">
        <v>21</v>
      </c>
      <c r="Z7" s="14" t="s">
        <v>30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31</v>
      </c>
      <c r="F8" s="11" t="s">
        <v>32</v>
      </c>
      <c r="G8" s="11" t="s">
        <v>33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3"/>
      <c r="Z8" s="11" t="s">
        <v>31</v>
      </c>
      <c r="AA8" s="11" t="s">
        <v>32</v>
      </c>
      <c r="AB8" s="11" t="s">
        <v>33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22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19200</v>
      </c>
      <c r="L9" s="4">
        <v>525.20000000000005</v>
      </c>
      <c r="M9" s="4">
        <v>1280</v>
      </c>
      <c r="N9" s="4"/>
      <c r="O9" s="4"/>
      <c r="P9" s="4"/>
      <c r="Q9" s="4"/>
      <c r="R9" s="4"/>
      <c r="S9" s="4">
        <f>H9+I9+J9+K9+L9+N9+O9+P9+Q9+R9+M9</f>
        <v>40905.199999999997</v>
      </c>
      <c r="T9" s="4">
        <v>20000</v>
      </c>
      <c r="U9" s="4">
        <v>409.05</v>
      </c>
      <c r="V9" s="4">
        <v>7362.94</v>
      </c>
      <c r="W9" s="4">
        <v>613.58000000000004</v>
      </c>
      <c r="X9" s="4">
        <v>12519.63</v>
      </c>
      <c r="Y9" s="4">
        <f>U9+V9+W9</f>
        <v>8385.57</v>
      </c>
      <c r="Z9" s="4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22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11300</v>
      </c>
      <c r="L10" s="4">
        <v>525.20000000000005</v>
      </c>
      <c r="M10" s="4"/>
      <c r="N10" s="4"/>
      <c r="O10" s="4"/>
      <c r="P10" s="4"/>
      <c r="Q10" s="4"/>
      <c r="R10" s="4"/>
      <c r="S10" s="4">
        <f>H10+I10+J10+K10+L10+N10+O10+P10+Q10+R10+M10</f>
        <v>29249.200000000001</v>
      </c>
      <c r="T10" s="4">
        <v>15000</v>
      </c>
      <c r="U10" s="4">
        <v>292.49</v>
      </c>
      <c r="V10" s="4">
        <v>5264.86</v>
      </c>
      <c r="W10" s="4">
        <v>438.74</v>
      </c>
      <c r="X10" s="4">
        <v>8253.11</v>
      </c>
      <c r="Y10" s="4">
        <f>U10+V10+W10</f>
        <v>5996.0899999999992</v>
      </c>
      <c r="Z10" s="4"/>
      <c r="AA10" s="2"/>
      <c r="AB10" s="2"/>
    </row>
    <row r="12" spans="1:28" x14ac:dyDescent="0.25"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Y8"/>
    <mergeCell ref="Z7:AB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2022-12-12T09:19:09Z</dcterms:modified>
</cp:coreProperties>
</file>